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10" windowWidth="15195" windowHeight="11640" activeTab="0"/>
  </bookViews>
  <sheets>
    <sheet name="Farma-V semestar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<sst xmlns="http://schemas.openxmlformats.org/spreadsheetml/2006/main" count="76" uniqueCount="76">
  <si>
    <t xml:space="preserve">ПРЕДМЕТ: </t>
  </si>
  <si>
    <t xml:space="preserve">Студијски програм: </t>
  </si>
  <si>
    <t>Семестар:</t>
  </si>
  <si>
    <t>Група:</t>
  </si>
  <si>
    <t>Учионица:</t>
  </si>
  <si>
    <t>Сатница:</t>
  </si>
  <si>
    <t xml:space="preserve">Тематска јединица </t>
  </si>
  <si>
    <t>Предавања</t>
  </si>
  <si>
    <t>Наставник:</t>
  </si>
  <si>
    <t>Облик наставе:</t>
  </si>
  <si>
    <t>Е В И Д Е Н Ц И Ј А  О  И З В О Ђ Е Њ У  Н А С Т А В Е</t>
  </si>
  <si>
    <t>2023/2024 ДРУГА ГОДИНА - РАДИОЛОШКА ТЕХНОЛОГИЈА</t>
  </si>
  <si>
    <t>ГРУПА 1.</t>
  </si>
  <si>
    <t>ГРУПА 2.</t>
  </si>
  <si>
    <t>ГРУПА 3.</t>
  </si>
  <si>
    <t>ГРУПА 4.</t>
  </si>
  <si>
    <t>ГРУПА 5.</t>
  </si>
  <si>
    <t>ЈОВИЧИЋ МАРИЈА</t>
  </si>
  <si>
    <t>ПЕТРОВИЋ НЕВЕНА</t>
  </si>
  <si>
    <t>ЛАЗАРЕВИЋ БОЈАНА</t>
  </si>
  <si>
    <t>ШИКАНИЋ ТАМАРА</t>
  </si>
  <si>
    <t>МИЛИЈАШЕВИЋ ЈОВАНА</t>
  </si>
  <si>
    <t>КЕЛЕЧЕВИЋ НАЂА</t>
  </si>
  <si>
    <t>ГРУПА 6.</t>
  </si>
  <si>
    <t>Ђајић Минеа</t>
  </si>
  <si>
    <t>Капић Јасна</t>
  </si>
  <si>
    <t>Микановић Бранка</t>
  </si>
  <si>
    <t>Петровић Милица</t>
  </si>
  <si>
    <t>Ристић Смиљана</t>
  </si>
  <si>
    <t>Малић Јана</t>
  </si>
  <si>
    <t>Муратовић Сара</t>
  </si>
  <si>
    <t>Гелић Наташа</t>
  </si>
  <si>
    <t>Алексић Андреа</t>
  </si>
  <si>
    <t>Радановић Јована</t>
  </si>
  <si>
    <t>ГРУПА 7.</t>
  </si>
  <si>
    <t>Пантелић Љиљана</t>
  </si>
  <si>
    <t>Зечевић Никола</t>
  </si>
  <si>
    <t>Николић Моника</t>
  </si>
  <si>
    <t>Петровић Анастасија</t>
  </si>
  <si>
    <t>Лазаревић Тијана</t>
  </si>
  <si>
    <t>Гламочић Ивана</t>
  </si>
  <si>
    <t>Глишић Марија</t>
  </si>
  <si>
    <t>Копања Давид</t>
  </si>
  <si>
    <t>Кузман Милан</t>
  </si>
  <si>
    <t>Јањић Лара</t>
  </si>
  <si>
    <t>Жилић Бранка</t>
  </si>
  <si>
    <t>Лазић Игор</t>
  </si>
  <si>
    <t>Бобар Маја</t>
  </si>
  <si>
    <t>Круљ Горана</t>
  </si>
  <si>
    <t>Јусичић Харун</t>
  </si>
  <si>
    <t>Лејић Ана</t>
  </si>
  <si>
    <t>Митрић Дајана</t>
  </si>
  <si>
    <t>Спасојевић Катарина</t>
  </si>
  <si>
    <t>ГРУПА 8.</t>
  </si>
  <si>
    <t>ГРУПА 9.</t>
  </si>
  <si>
    <t>ГРУПА 10.</t>
  </si>
  <si>
    <t>Секулић Исидора</t>
  </si>
  <si>
    <t>Радовановић Дајана</t>
  </si>
  <si>
    <t>Срдић Милица</t>
  </si>
  <si>
    <t>Орозовић Александра</t>
  </si>
  <si>
    <t>Росић Мија</t>
  </si>
  <si>
    <t>Девић Анастасија</t>
  </si>
  <si>
    <t>Дугић Божана</t>
  </si>
  <si>
    <t>Милошевић Маја</t>
  </si>
  <si>
    <t>Сувајац Maja</t>
  </si>
  <si>
    <t>Василић Ања</t>
  </si>
  <si>
    <t>Пајић Јована</t>
  </si>
  <si>
    <t>Удовичић Дејана</t>
  </si>
  <si>
    <t>Шијан Јелена</t>
  </si>
  <si>
    <t>Марић Тамара</t>
  </si>
  <si>
    <t>Лазић Сања</t>
  </si>
  <si>
    <t>Перић Наташа</t>
  </si>
  <si>
    <t>Нинковић Сара</t>
  </si>
  <si>
    <t>Кучук Јована</t>
  </si>
  <si>
    <t>Шпирић Елена</t>
  </si>
  <si>
    <t>Врачевић Магдалена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</si>
</sst>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wrapText="1"/>
    </xf>
    <xf numFmtId="0" fontId="0" fillId="0" borderId="10" xfId="57" applyBorder="1" applyAlignment="1">
      <alignment vertical="top" wrapText="1"/>
      <protection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gor\Downloads\Studenti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0"/>
    </sheetNames>
    <sheetDataSet>
      <sheetData sheetId="0">
        <row r="2">
          <cell r="A2" t="str">
            <v>Милић</v>
          </cell>
          <cell r="B2" t="str">
            <v>Драган</v>
          </cell>
        </row>
        <row r="3">
          <cell r="A3" t="str">
            <v>Радојчић</v>
          </cell>
          <cell r="B3" t="str">
            <v>Сања</v>
          </cell>
        </row>
        <row r="4">
          <cell r="A4" t="str">
            <v>Радуловић</v>
          </cell>
          <cell r="B4" t="str">
            <v>Бојана</v>
          </cell>
        </row>
        <row r="5">
          <cell r="A5" t="str">
            <v>Врањеш</v>
          </cell>
          <cell r="B5" t="str">
            <v>Александра</v>
          </cell>
        </row>
        <row r="6">
          <cell r="A6" t="str">
            <v>Станивуковић</v>
          </cell>
          <cell r="B6" t="str">
            <v>Андреа</v>
          </cell>
        </row>
        <row r="7">
          <cell r="A7" t="str">
            <v>Ђумић</v>
          </cell>
          <cell r="B7" t="str">
            <v>Дамјана</v>
          </cell>
        </row>
        <row r="8">
          <cell r="A8" t="str">
            <v>Лазаревић</v>
          </cell>
          <cell r="B8" t="str">
            <v>Немања</v>
          </cell>
        </row>
        <row r="9">
          <cell r="A9" t="str">
            <v>Јаковљевић</v>
          </cell>
          <cell r="B9" t="str">
            <v>Дамјан</v>
          </cell>
        </row>
        <row r="10">
          <cell r="A10" t="str">
            <v>Бајић</v>
          </cell>
          <cell r="B10" t="str">
            <v>Цвијета</v>
          </cell>
        </row>
        <row r="11">
          <cell r="A11" t="str">
            <v>Тодорић</v>
          </cell>
          <cell r="B11" t="str">
            <v>Андреа</v>
          </cell>
        </row>
        <row r="12">
          <cell r="A12" t="str">
            <v>Кљајић</v>
          </cell>
          <cell r="B12" t="str">
            <v>Марина</v>
          </cell>
        </row>
        <row r="13">
          <cell r="A13" t="str">
            <v>Салдум</v>
          </cell>
          <cell r="B13" t="str">
            <v>Маја</v>
          </cell>
        </row>
        <row r="14">
          <cell r="A14" t="str">
            <v>Поњевић</v>
          </cell>
          <cell r="B14" t="str">
            <v>Анђела</v>
          </cell>
        </row>
        <row r="15">
          <cell r="A15" t="str">
            <v>Стојнић</v>
          </cell>
          <cell r="B15" t="str">
            <v>Марија</v>
          </cell>
        </row>
        <row r="16">
          <cell r="A16" t="str">
            <v>Убовић</v>
          </cell>
          <cell r="B16" t="str">
            <v>Марија</v>
          </cell>
        </row>
        <row r="17">
          <cell r="A17" t="str">
            <v>Курузовић</v>
          </cell>
          <cell r="B17" t="str">
            <v>Сашка</v>
          </cell>
        </row>
        <row r="18">
          <cell r="A18" t="str">
            <v>Трамошљика</v>
          </cell>
          <cell r="B18" t="str">
            <v>Милица</v>
          </cell>
        </row>
        <row r="19">
          <cell r="A19" t="str">
            <v>Ерак</v>
          </cell>
          <cell r="B19" t="str">
            <v>Анђела</v>
          </cell>
        </row>
        <row r="20">
          <cell r="A20" t="str">
            <v>Томаш</v>
          </cell>
          <cell r="B20" t="str">
            <v>Анђела</v>
          </cell>
        </row>
        <row r="21">
          <cell r="A21" t="str">
            <v>Тодоровић</v>
          </cell>
          <cell r="B21" t="str">
            <v>Милош</v>
          </cell>
        </row>
        <row r="22">
          <cell r="A22" t="str">
            <v>Лазић</v>
          </cell>
          <cell r="B22" t="str">
            <v>Ирена</v>
          </cell>
        </row>
        <row r="23">
          <cell r="A23" t="str">
            <v>Сенић</v>
          </cell>
          <cell r="B23" t="str">
            <v>Душан</v>
          </cell>
        </row>
        <row r="24">
          <cell r="A24" t="str">
            <v>Милић</v>
          </cell>
          <cell r="B24" t="str">
            <v>Катарина</v>
          </cell>
        </row>
        <row r="25">
          <cell r="A25" t="str">
            <v>Мијатовић</v>
          </cell>
          <cell r="B25" t="str">
            <v>Јелена</v>
          </cell>
        </row>
        <row r="26">
          <cell r="A26" t="str">
            <v>Касић</v>
          </cell>
          <cell r="B26" t="str">
            <v>Жељана</v>
          </cell>
        </row>
        <row r="27">
          <cell r="A27" t="str">
            <v>Рајковић</v>
          </cell>
          <cell r="B27" t="str">
            <v>Божана</v>
          </cell>
        </row>
        <row r="28">
          <cell r="A28" t="str">
            <v>Делић</v>
          </cell>
          <cell r="B28" t="str">
            <v>Јелена</v>
          </cell>
        </row>
        <row r="29">
          <cell r="A29" t="str">
            <v>Грабеж</v>
          </cell>
          <cell r="B29" t="str">
            <v>Катарина</v>
          </cell>
        </row>
        <row r="30">
          <cell r="A30" t="str">
            <v>Поповић</v>
          </cell>
          <cell r="B30" t="str">
            <v>Драгана</v>
          </cell>
        </row>
        <row r="31">
          <cell r="A31" t="str">
            <v>Петковић</v>
          </cell>
          <cell r="B31" t="str">
            <v>Михајло</v>
          </cell>
        </row>
        <row r="32">
          <cell r="A32" t="str">
            <v>Милисавић</v>
          </cell>
          <cell r="B32" t="str">
            <v>Маријана</v>
          </cell>
        </row>
        <row r="33">
          <cell r="A33" t="str">
            <v>Станковић</v>
          </cell>
          <cell r="B33" t="str">
            <v>Виолета</v>
          </cell>
        </row>
        <row r="34">
          <cell r="A34" t="str">
            <v>Столић</v>
          </cell>
          <cell r="B34" t="str">
            <v>Јована</v>
          </cell>
        </row>
        <row r="35">
          <cell r="A35" t="str">
            <v>Бијелић</v>
          </cell>
          <cell r="B35" t="str">
            <v>Дајана</v>
          </cell>
        </row>
        <row r="36">
          <cell r="A36" t="str">
            <v>Мутић</v>
          </cell>
          <cell r="B36" t="str">
            <v>Валентина</v>
          </cell>
        </row>
        <row r="37">
          <cell r="A37" t="str">
            <v>Самац</v>
          </cell>
          <cell r="B37" t="str">
            <v>Андреа</v>
          </cell>
        </row>
        <row r="38">
          <cell r="A38" t="str">
            <v>Ступар</v>
          </cell>
          <cell r="B38" t="str">
            <v>Николина</v>
          </cell>
        </row>
        <row r="39">
          <cell r="A39" t="str">
            <v>Бера</v>
          </cell>
          <cell r="B39" t="str">
            <v>Огњен</v>
          </cell>
        </row>
        <row r="40">
          <cell r="A40" t="str">
            <v>Босанчић</v>
          </cell>
          <cell r="B40" t="str">
            <v>Доротеа</v>
          </cell>
        </row>
        <row r="41">
          <cell r="A41" t="str">
            <v>Хотиловац</v>
          </cell>
          <cell r="B41" t="str">
            <v>Денис</v>
          </cell>
        </row>
        <row r="42">
          <cell r="A42" t="str">
            <v>Предојевић</v>
          </cell>
          <cell r="B42" t="str">
            <v>Душица</v>
          </cell>
        </row>
        <row r="43">
          <cell r="A43" t="str">
            <v>Иванић</v>
          </cell>
          <cell r="B43" t="str">
            <v>Давид</v>
          </cell>
        </row>
        <row r="44">
          <cell r="A44" t="str">
            <v>Добраш</v>
          </cell>
          <cell r="B44" t="str">
            <v>Тихана</v>
          </cell>
        </row>
        <row r="45">
          <cell r="A45" t="str">
            <v>Лукић</v>
          </cell>
          <cell r="B45" t="str">
            <v>Миран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91">
      <selection activeCell="C116" sqref="C116:C124"/>
    </sheetView>
  </sheetViews>
  <sheetFormatPr defaultColWidth="9.140625" defaultRowHeight="12.75"/>
  <cols>
    <col min="1" max="1" width="3.140625" style="6" customWidth="1"/>
    <col min="2" max="2" width="6.00390625" style="6" customWidth="1"/>
    <col min="3" max="3" width="25.7109375" style="3" customWidth="1"/>
    <col min="4" max="4" width="12.00390625" style="3" customWidth="1"/>
    <col min="5" max="5" width="11.00390625" style="3" customWidth="1"/>
    <col min="6" max="6" width="11.57421875" style="3" customWidth="1"/>
    <col min="7" max="7" width="10.57421875" style="3" customWidth="1"/>
    <col min="8" max="8" width="10.8515625" style="3" customWidth="1"/>
    <col min="9" max="9" width="4.28125" style="3" customWidth="1"/>
    <col min="10" max="16384" width="9.140625" style="3" customWidth="1"/>
  </cols>
  <sheetData>
    <row r="1" spans="1:8" ht="49.5" customHeight="1">
      <c r="A1" s="28" t="s">
        <v>10</v>
      </c>
      <c r="B1" s="28"/>
      <c r="C1" s="28"/>
      <c r="D1" s="28"/>
      <c r="E1" s="28"/>
      <c r="F1" s="28"/>
      <c r="G1" s="28" t="s">
        <v>11</v>
      </c>
      <c r="H1" s="28"/>
    </row>
    <row r="2" spans="1:8" ht="19.5" customHeight="1">
      <c r="A2" s="26" t="s">
        <v>1</v>
      </c>
      <c r="B2" s="26"/>
      <c r="C2" s="26"/>
      <c r="D2" s="29"/>
      <c r="E2" s="29"/>
      <c r="F2" s="29"/>
      <c r="G2" s="29"/>
      <c r="H2" s="29"/>
    </row>
    <row r="3" spans="1:8" ht="19.5" customHeight="1">
      <c r="A3" s="26" t="s">
        <v>0</v>
      </c>
      <c r="B3" s="26"/>
      <c r="C3" s="26"/>
      <c r="D3" s="28"/>
      <c r="E3" s="28"/>
      <c r="F3" s="28"/>
      <c r="G3" s="2" t="s">
        <v>2</v>
      </c>
      <c r="H3" s="7"/>
    </row>
    <row r="4" spans="1:8" ht="19.5" customHeight="1">
      <c r="A4" s="26" t="s">
        <v>3</v>
      </c>
      <c r="B4" s="26"/>
      <c r="C4" s="26"/>
      <c r="D4" s="7"/>
      <c r="E4" s="9" t="s">
        <v>4</v>
      </c>
      <c r="F4" s="7"/>
      <c r="G4" s="9" t="s">
        <v>5</v>
      </c>
      <c r="H4" s="10"/>
    </row>
    <row r="5" spans="1:8" ht="19.5" customHeight="1">
      <c r="A5" s="26" t="s">
        <v>9</v>
      </c>
      <c r="B5" s="26"/>
      <c r="C5" s="26"/>
      <c r="D5" s="11" t="s">
        <v>7</v>
      </c>
      <c r="E5" s="2" t="s">
        <v>8</v>
      </c>
      <c r="F5" s="27"/>
      <c r="G5" s="27"/>
      <c r="H5" s="27"/>
    </row>
    <row r="6" spans="1:8" ht="89.25" customHeight="1">
      <c r="A6" s="1"/>
      <c r="B6" s="1"/>
      <c r="C6" s="5" t="s">
        <v>6</v>
      </c>
      <c r="D6" s="5"/>
      <c r="E6" s="5"/>
      <c r="F6" s="5"/>
      <c r="G6" s="5"/>
      <c r="H6" s="5"/>
    </row>
    <row r="7" spans="1:8" ht="17.25" customHeight="1">
      <c r="A7" s="5"/>
      <c r="B7" s="5"/>
      <c r="C7" s="2"/>
      <c r="D7" s="8">
        <v>1</v>
      </c>
      <c r="E7" s="8">
        <v>2</v>
      </c>
      <c r="F7" s="1">
        <v>3</v>
      </c>
      <c r="G7" s="1">
        <v>4</v>
      </c>
      <c r="H7" s="1">
        <v>5</v>
      </c>
    </row>
    <row r="8" spans="1:8" ht="17.25" customHeight="1">
      <c r="A8" s="5"/>
      <c r="B8" s="5"/>
      <c r="C8" s="18" t="s">
        <v>12</v>
      </c>
      <c r="D8" s="8"/>
      <c r="E8" s="8"/>
      <c r="F8" s="1"/>
      <c r="G8" s="1"/>
      <c r="H8" s="1"/>
    </row>
    <row r="9" spans="1:8" ht="12.75">
      <c r="A9" s="12"/>
      <c r="B9" s="13">
        <v>1</v>
      </c>
      <c r="C9" s="15" t="str">
        <f>'[1]tab 0'!A2&amp;" "&amp;'[1]tab 0'!B2</f>
        <v>Милић Драган</v>
      </c>
      <c r="D9" s="1"/>
      <c r="E9" s="4"/>
      <c r="F9" s="4"/>
      <c r="G9" s="4"/>
      <c r="H9" s="4"/>
    </row>
    <row r="10" spans="1:8" ht="12.75">
      <c r="A10" s="12"/>
      <c r="B10" s="13">
        <v>2</v>
      </c>
      <c r="C10" s="15" t="str">
        <f>'[1]tab 0'!A3&amp;" "&amp;'[1]tab 0'!B3</f>
        <v>Радојчић Сања</v>
      </c>
      <c r="D10" s="4"/>
      <c r="E10" s="4"/>
      <c r="F10" s="4"/>
      <c r="G10" s="4"/>
      <c r="H10" s="4"/>
    </row>
    <row r="11" spans="1:8" ht="12.75">
      <c r="A11" s="12"/>
      <c r="B11" s="13">
        <v>3</v>
      </c>
      <c r="C11" s="15" t="str">
        <f>'[1]tab 0'!A4&amp;" "&amp;'[1]tab 0'!B4</f>
        <v>Радуловић Бојана</v>
      </c>
      <c r="D11" s="4"/>
      <c r="E11" s="4"/>
      <c r="F11" s="4"/>
      <c r="G11" s="4"/>
      <c r="H11" s="4"/>
    </row>
    <row r="12" spans="1:8" ht="12.75">
      <c r="A12" s="12"/>
      <c r="B12" s="13">
        <v>4</v>
      </c>
      <c r="C12" s="15" t="str">
        <f>'[1]tab 0'!A5&amp;" "&amp;'[1]tab 0'!B5</f>
        <v>Врањеш Александра</v>
      </c>
      <c r="D12" s="4"/>
      <c r="E12" s="4"/>
      <c r="F12" s="4"/>
      <c r="G12" s="4"/>
      <c r="H12" s="4"/>
    </row>
    <row r="13" spans="1:8" ht="12.75">
      <c r="A13" s="12"/>
      <c r="B13" s="13">
        <v>5</v>
      </c>
      <c r="C13" s="15" t="str">
        <f>'[1]tab 0'!A6&amp;" "&amp;'[1]tab 0'!B6</f>
        <v>Станивуковић Андреа</v>
      </c>
      <c r="D13" s="4"/>
      <c r="E13" s="4"/>
      <c r="F13" s="4"/>
      <c r="G13" s="4"/>
      <c r="H13" s="4"/>
    </row>
    <row r="14" spans="1:8" ht="12.75">
      <c r="A14" s="12"/>
      <c r="B14" s="13">
        <v>6</v>
      </c>
      <c r="C14" s="15" t="str">
        <f>'[1]tab 0'!A7&amp;" "&amp;'[1]tab 0'!B7</f>
        <v>Ђумић Дамјана</v>
      </c>
      <c r="D14" s="4"/>
      <c r="E14" s="4"/>
      <c r="F14" s="4"/>
      <c r="G14" s="4"/>
      <c r="H14" s="4"/>
    </row>
    <row r="15" spans="1:8" ht="12.75">
      <c r="A15" s="12"/>
      <c r="B15" s="13">
        <v>7</v>
      </c>
      <c r="C15" s="15" t="str">
        <f>'[1]tab 0'!A8&amp;" "&amp;'[1]tab 0'!B8</f>
        <v>Лазаревић Немања</v>
      </c>
      <c r="D15" s="4"/>
      <c r="E15" s="4"/>
      <c r="F15" s="4"/>
      <c r="G15" s="4"/>
      <c r="H15" s="4"/>
    </row>
    <row r="16" spans="1:8" ht="12.75">
      <c r="A16" s="12"/>
      <c r="B16" s="13">
        <v>8</v>
      </c>
      <c r="C16" s="15" t="str">
        <f>'[1]tab 0'!A9&amp;" "&amp;'[1]tab 0'!B9</f>
        <v>Јаковљевић Дамјан</v>
      </c>
      <c r="D16" s="4"/>
      <c r="E16" s="4"/>
      <c r="F16" s="4"/>
      <c r="G16" s="4"/>
      <c r="H16" s="4"/>
    </row>
    <row r="17" spans="1:8" ht="12.75">
      <c r="A17" s="12"/>
      <c r="B17" s="13">
        <v>9</v>
      </c>
      <c r="C17" s="15" t="str">
        <f>'[1]tab 0'!A10&amp;" "&amp;'[1]tab 0'!B10</f>
        <v>Бајић Цвијета</v>
      </c>
      <c r="D17" s="4"/>
      <c r="E17" s="4"/>
      <c r="F17" s="4"/>
      <c r="G17" s="4"/>
      <c r="H17" s="4"/>
    </row>
    <row r="18" spans="1:8" ht="13.5" customHeight="1">
      <c r="A18" s="12"/>
      <c r="B18" s="13">
        <v>10</v>
      </c>
      <c r="C18" s="15" t="str">
        <f>'[1]tab 0'!A11&amp;" "&amp;'[1]tab 0'!B11</f>
        <v>Тодорић Андреа</v>
      </c>
      <c r="D18" s="4"/>
      <c r="E18" s="4"/>
      <c r="F18" s="4"/>
      <c r="G18" s="4"/>
      <c r="H18" s="4"/>
    </row>
    <row r="19" spans="1:8" ht="13.5" customHeight="1">
      <c r="A19" s="12"/>
      <c r="B19" s="13"/>
      <c r="C19" s="19" t="s">
        <v>13</v>
      </c>
      <c r="D19" s="4"/>
      <c r="E19" s="4"/>
      <c r="F19" s="4"/>
      <c r="G19" s="4"/>
      <c r="H19" s="4"/>
    </row>
    <row r="20" spans="1:8" ht="13.5" customHeight="1">
      <c r="A20" s="12"/>
      <c r="B20" s="13">
        <v>11</v>
      </c>
      <c r="C20" s="15" t="str">
        <f>'[1]tab 0'!A12&amp;" "&amp;'[1]tab 0'!B12</f>
        <v>Кљајић Марина</v>
      </c>
      <c r="D20" s="4"/>
      <c r="E20" s="4"/>
      <c r="F20" s="4"/>
      <c r="G20" s="4"/>
      <c r="H20" s="4"/>
    </row>
    <row r="21" spans="1:8" ht="12.75">
      <c r="A21" s="12"/>
      <c r="B21" s="13">
        <v>12</v>
      </c>
      <c r="C21" s="15" t="str">
        <f>'[1]tab 0'!A13&amp;" "&amp;'[1]tab 0'!B13</f>
        <v>Салдум Маја</v>
      </c>
      <c r="D21" s="4"/>
      <c r="E21" s="4"/>
      <c r="F21" s="4"/>
      <c r="G21" s="4"/>
      <c r="H21" s="4"/>
    </row>
    <row r="22" spans="1:8" ht="12.75">
      <c r="A22" s="12"/>
      <c r="B22" s="13">
        <v>13</v>
      </c>
      <c r="C22" s="15" t="str">
        <f>'[1]tab 0'!A14&amp;" "&amp;'[1]tab 0'!B14</f>
        <v>Поњевић Анђела</v>
      </c>
      <c r="D22" s="4"/>
      <c r="E22" s="4"/>
      <c r="F22" s="4"/>
      <c r="G22" s="4"/>
      <c r="H22" s="4"/>
    </row>
    <row r="23" spans="1:8" ht="12.75">
      <c r="A23" s="12"/>
      <c r="B23" s="13">
        <v>14</v>
      </c>
      <c r="C23" s="15" t="str">
        <f>'[1]tab 0'!A15&amp;" "&amp;'[1]tab 0'!B15</f>
        <v>Стојнић Марија</v>
      </c>
      <c r="D23" s="4"/>
      <c r="E23" s="4"/>
      <c r="F23" s="4"/>
      <c r="G23" s="4"/>
      <c r="H23" s="4"/>
    </row>
    <row r="24" spans="1:8" ht="12.75">
      <c r="A24" s="12"/>
      <c r="B24" s="13">
        <v>15</v>
      </c>
      <c r="C24" s="15" t="str">
        <f>'[1]tab 0'!A16&amp;" "&amp;'[1]tab 0'!B16</f>
        <v>Убовић Марија</v>
      </c>
      <c r="D24" s="4"/>
      <c r="E24" s="4"/>
      <c r="F24" s="4"/>
      <c r="G24" s="4"/>
      <c r="H24" s="4"/>
    </row>
    <row r="25" spans="1:8" ht="12.75">
      <c r="A25" s="12"/>
      <c r="B25" s="13">
        <v>16</v>
      </c>
      <c r="C25" s="15" t="str">
        <f>'[1]tab 0'!A17&amp;" "&amp;'[1]tab 0'!B17</f>
        <v>Курузовић Сашка</v>
      </c>
      <c r="D25" s="4"/>
      <c r="E25" s="4"/>
      <c r="F25" s="4"/>
      <c r="G25" s="4"/>
      <c r="H25" s="4"/>
    </row>
    <row r="26" spans="1:8" ht="12.75">
      <c r="A26" s="12"/>
      <c r="B26" s="13">
        <v>17</v>
      </c>
      <c r="C26" s="15" t="str">
        <f>'[1]tab 0'!A18&amp;" "&amp;'[1]tab 0'!B18</f>
        <v>Трамошљика Милица</v>
      </c>
      <c r="D26" s="4"/>
      <c r="E26" s="4"/>
      <c r="F26" s="4"/>
      <c r="G26" s="4"/>
      <c r="H26" s="4"/>
    </row>
    <row r="27" spans="1:8" ht="12.75">
      <c r="A27" s="12"/>
      <c r="B27" s="13">
        <v>18</v>
      </c>
      <c r="C27" s="15" t="str">
        <f>'[1]tab 0'!A19&amp;" "&amp;'[1]tab 0'!B19</f>
        <v>Ерак Анђела</v>
      </c>
      <c r="D27" s="4"/>
      <c r="E27" s="4"/>
      <c r="F27" s="4"/>
      <c r="G27" s="4"/>
      <c r="H27" s="4"/>
    </row>
    <row r="28" spans="1:8" ht="12.75">
      <c r="A28" s="12"/>
      <c r="B28" s="13">
        <v>19</v>
      </c>
      <c r="C28" s="15" t="str">
        <f>'[1]tab 0'!A20&amp;" "&amp;'[1]tab 0'!B20</f>
        <v>Томаш Анђела</v>
      </c>
      <c r="D28" s="4"/>
      <c r="E28" s="4"/>
      <c r="F28" s="4"/>
      <c r="G28" s="4"/>
      <c r="H28" s="4"/>
    </row>
    <row r="29" spans="1:8" ht="12.75">
      <c r="A29" s="12"/>
      <c r="B29" s="13">
        <v>20</v>
      </c>
      <c r="C29" s="15" t="str">
        <f>'[1]tab 0'!A21&amp;" "&amp;'[1]tab 0'!B21</f>
        <v>Тодоровић Милош</v>
      </c>
      <c r="D29" s="4"/>
      <c r="E29" s="4"/>
      <c r="F29" s="4"/>
      <c r="G29" s="4"/>
      <c r="H29" s="4"/>
    </row>
    <row r="30" spans="1:8" ht="15">
      <c r="A30" s="12"/>
      <c r="B30" s="13"/>
      <c r="C30" s="19" t="s">
        <v>14</v>
      </c>
      <c r="D30" s="4"/>
      <c r="E30" s="4"/>
      <c r="F30" s="4"/>
      <c r="G30" s="4"/>
      <c r="H30" s="4"/>
    </row>
    <row r="31" spans="1:8" ht="12.75">
      <c r="A31" s="12"/>
      <c r="B31" s="13">
        <v>21</v>
      </c>
      <c r="C31" s="15" t="str">
        <f>'[1]tab 0'!A22&amp;" "&amp;'[1]tab 0'!B22</f>
        <v>Лазић Ирена</v>
      </c>
      <c r="D31" s="4"/>
      <c r="E31" s="4"/>
      <c r="F31" s="4"/>
      <c r="G31" s="4"/>
      <c r="H31" s="4"/>
    </row>
    <row r="32" spans="1:8" ht="12.75">
      <c r="A32" s="14"/>
      <c r="B32" s="13">
        <v>22</v>
      </c>
      <c r="C32" s="15" t="str">
        <f>'[1]tab 0'!A23&amp;" "&amp;'[1]tab 0'!B23</f>
        <v>Сенић Душан</v>
      </c>
      <c r="D32" s="4"/>
      <c r="E32" s="4"/>
      <c r="F32" s="4"/>
      <c r="G32" s="4"/>
      <c r="H32" s="4"/>
    </row>
    <row r="33" spans="1:8" ht="12.75">
      <c r="A33" s="14"/>
      <c r="B33" s="13">
        <v>23</v>
      </c>
      <c r="C33" s="15" t="str">
        <f>'[1]tab 0'!A24&amp;" "&amp;'[1]tab 0'!B24</f>
        <v>Милић Катарина</v>
      </c>
      <c r="D33" s="4"/>
      <c r="E33" s="4"/>
      <c r="F33" s="4"/>
      <c r="G33" s="4"/>
      <c r="H33" s="4"/>
    </row>
    <row r="34" spans="1:8" ht="12.75">
      <c r="A34" s="14"/>
      <c r="B34" s="13">
        <v>24</v>
      </c>
      <c r="C34" s="15" t="str">
        <f>'[1]tab 0'!A25&amp;" "&amp;'[1]tab 0'!B25</f>
        <v>Мијатовић Јелена</v>
      </c>
      <c r="D34" s="4"/>
      <c r="E34" s="4"/>
      <c r="F34" s="4"/>
      <c r="G34" s="4"/>
      <c r="H34" s="4"/>
    </row>
    <row r="35" spans="1:8" ht="12.75">
      <c r="A35" s="14"/>
      <c r="B35" s="13">
        <v>25</v>
      </c>
      <c r="C35" s="15" t="str">
        <f>'[1]tab 0'!A26&amp;" "&amp;'[1]tab 0'!B26</f>
        <v>Касић Жељана</v>
      </c>
      <c r="D35" s="4"/>
      <c r="E35" s="4"/>
      <c r="F35" s="4"/>
      <c r="G35" s="4"/>
      <c r="H35" s="4"/>
    </row>
    <row r="36" spans="1:8" ht="12.75">
      <c r="A36" s="14"/>
      <c r="B36" s="13">
        <v>26</v>
      </c>
      <c r="C36" s="15" t="str">
        <f>'[1]tab 0'!A27&amp;" "&amp;'[1]tab 0'!B27</f>
        <v>Рајковић Божана</v>
      </c>
      <c r="D36" s="4"/>
      <c r="E36" s="4"/>
      <c r="F36" s="4"/>
      <c r="G36" s="4"/>
      <c r="H36" s="4"/>
    </row>
    <row r="37" spans="1:8" ht="12.75">
      <c r="A37" s="14"/>
      <c r="B37" s="13">
        <v>27</v>
      </c>
      <c r="C37" s="15" t="str">
        <f>'[1]tab 0'!A28&amp;" "&amp;'[1]tab 0'!B28</f>
        <v>Делић Јелена</v>
      </c>
      <c r="D37" s="4"/>
      <c r="E37" s="4"/>
      <c r="F37" s="4"/>
      <c r="G37" s="4"/>
      <c r="H37" s="4"/>
    </row>
    <row r="38" spans="1:8" ht="12.75">
      <c r="A38" s="14"/>
      <c r="B38" s="13">
        <v>28</v>
      </c>
      <c r="C38" s="15" t="str">
        <f>'[1]tab 0'!A29&amp;" "&amp;'[1]tab 0'!B29</f>
        <v>Грабеж Катарина</v>
      </c>
      <c r="D38" s="4"/>
      <c r="E38" s="4"/>
      <c r="F38" s="4"/>
      <c r="G38" s="4"/>
      <c r="H38" s="4"/>
    </row>
    <row r="39" spans="1:8" ht="12.75">
      <c r="A39" s="14"/>
      <c r="B39" s="13">
        <v>29</v>
      </c>
      <c r="C39" s="15" t="str">
        <f>'[1]tab 0'!A30&amp;" "&amp;'[1]tab 0'!B30</f>
        <v>Поповић Драгана</v>
      </c>
      <c r="D39" s="4"/>
      <c r="E39" s="4"/>
      <c r="F39" s="4"/>
      <c r="G39" s="4"/>
      <c r="H39" s="4"/>
    </row>
    <row r="40" spans="1:8" ht="12.75">
      <c r="A40" s="14"/>
      <c r="B40" s="13">
        <v>30</v>
      </c>
      <c r="C40" s="15" t="str">
        <f>'[1]tab 0'!A31&amp;" "&amp;'[1]tab 0'!B31</f>
        <v>Петковић Михајло</v>
      </c>
      <c r="D40" s="4"/>
      <c r="E40" s="4"/>
      <c r="F40" s="4"/>
      <c r="G40" s="4"/>
      <c r="H40" s="4"/>
    </row>
    <row r="41" spans="1:8" ht="15">
      <c r="A41" s="14"/>
      <c r="B41" s="13"/>
      <c r="C41" s="19" t="s">
        <v>15</v>
      </c>
      <c r="D41" s="4"/>
      <c r="E41" s="4"/>
      <c r="F41" s="4"/>
      <c r="G41" s="4"/>
      <c r="H41" s="4"/>
    </row>
    <row r="42" spans="1:8" ht="12.75">
      <c r="A42" s="14"/>
      <c r="B42" s="13">
        <v>31</v>
      </c>
      <c r="C42" s="15" t="str">
        <f>'[1]tab 0'!A32&amp;" "&amp;'[1]tab 0'!B32</f>
        <v>Милисавић Маријана</v>
      </c>
      <c r="D42" s="4"/>
      <c r="E42" s="4"/>
      <c r="F42" s="4"/>
      <c r="G42" s="4"/>
      <c r="H42" s="4"/>
    </row>
    <row r="43" spans="1:8" ht="12.75">
      <c r="A43" s="14"/>
      <c r="B43" s="13">
        <v>32</v>
      </c>
      <c r="C43" s="15" t="str">
        <f>'[1]tab 0'!A33&amp;" "&amp;'[1]tab 0'!B33</f>
        <v>Станковић Виолета</v>
      </c>
      <c r="D43" s="4"/>
      <c r="E43" s="4"/>
      <c r="F43" s="4"/>
      <c r="G43" s="4"/>
      <c r="H43" s="4"/>
    </row>
    <row r="44" spans="1:8" ht="12.75">
      <c r="A44" s="4"/>
      <c r="B44" s="13">
        <v>33</v>
      </c>
      <c r="C44" s="15" t="str">
        <f>'[1]tab 0'!A34&amp;" "&amp;'[1]tab 0'!B34</f>
        <v>Столић Јована</v>
      </c>
      <c r="D44" s="4"/>
      <c r="E44" s="4"/>
      <c r="F44" s="4"/>
      <c r="G44" s="4"/>
      <c r="H44" s="4"/>
    </row>
    <row r="45" spans="1:8" ht="12.75">
      <c r="A45" s="4"/>
      <c r="B45" s="13">
        <v>34</v>
      </c>
      <c r="C45" s="15" t="str">
        <f>'[1]tab 0'!A35&amp;" "&amp;'[1]tab 0'!B35</f>
        <v>Бијелић Дајана</v>
      </c>
      <c r="D45" s="4"/>
      <c r="E45" s="4"/>
      <c r="F45" s="4"/>
      <c r="G45" s="4"/>
      <c r="H45" s="4"/>
    </row>
    <row r="46" spans="1:8" ht="12.75">
      <c r="A46" s="4"/>
      <c r="B46" s="13">
        <v>35</v>
      </c>
      <c r="C46" s="15" t="str">
        <f>'[1]tab 0'!A36&amp;" "&amp;'[1]tab 0'!B36</f>
        <v>Мутић Валентина</v>
      </c>
      <c r="D46" s="4"/>
      <c r="E46" s="4"/>
      <c r="F46" s="4"/>
      <c r="G46" s="4"/>
      <c r="H46" s="4"/>
    </row>
    <row r="47" spans="1:8" ht="12.75">
      <c r="A47" s="4"/>
      <c r="B47" s="13">
        <v>36</v>
      </c>
      <c r="C47" s="15" t="str">
        <f>'[1]tab 0'!A37&amp;" "&amp;'[1]tab 0'!B37</f>
        <v>Самац Андреа</v>
      </c>
      <c r="D47" s="4"/>
      <c r="E47" s="4"/>
      <c r="F47" s="4"/>
      <c r="G47" s="4"/>
      <c r="H47" s="4"/>
    </row>
    <row r="48" spans="1:8" ht="12.75">
      <c r="A48" s="4"/>
      <c r="B48" s="13">
        <v>37</v>
      </c>
      <c r="C48" s="15" t="str">
        <f>'[1]tab 0'!A38&amp;" "&amp;'[1]tab 0'!B38</f>
        <v>Ступар Николина</v>
      </c>
      <c r="D48" s="4"/>
      <c r="E48" s="4"/>
      <c r="F48" s="4"/>
      <c r="G48" s="4"/>
      <c r="H48" s="4"/>
    </row>
    <row r="49" spans="1:8" ht="12.75">
      <c r="A49" s="4"/>
      <c r="B49" s="13">
        <v>38</v>
      </c>
      <c r="C49" s="15" t="str">
        <f>'[1]tab 0'!A39&amp;" "&amp;'[1]tab 0'!B39</f>
        <v>Бера Огњен</v>
      </c>
      <c r="D49" s="4"/>
      <c r="E49" s="4"/>
      <c r="F49" s="4"/>
      <c r="G49" s="4"/>
      <c r="H49" s="4"/>
    </row>
    <row r="50" spans="1:8" ht="12.75">
      <c r="A50" s="4"/>
      <c r="B50" s="13">
        <v>39</v>
      </c>
      <c r="C50" s="15" t="str">
        <f>'[1]tab 0'!A40&amp;" "&amp;'[1]tab 0'!B40</f>
        <v>Босанчић Доротеа</v>
      </c>
      <c r="D50" s="4"/>
      <c r="E50" s="4"/>
      <c r="F50" s="4"/>
      <c r="G50" s="4"/>
      <c r="H50" s="4"/>
    </row>
    <row r="51" spans="1:8" ht="12.75">
      <c r="A51" s="4"/>
      <c r="B51" s="13">
        <v>40</v>
      </c>
      <c r="C51" s="15" t="str">
        <f>'[1]tab 0'!A41&amp;" "&amp;'[1]tab 0'!B41</f>
        <v>Хотиловац Денис</v>
      </c>
      <c r="D51" s="4"/>
      <c r="E51" s="4"/>
      <c r="F51" s="4"/>
      <c r="G51" s="4"/>
      <c r="H51" s="4"/>
    </row>
    <row r="52" spans="1:8" ht="15">
      <c r="A52" s="4"/>
      <c r="B52" s="13"/>
      <c r="C52" s="19" t="s">
        <v>16</v>
      </c>
      <c r="D52" s="4"/>
      <c r="E52" s="4"/>
      <c r="F52" s="4"/>
      <c r="G52" s="4"/>
      <c r="H52" s="4"/>
    </row>
    <row r="53" spans="1:8" ht="12.75">
      <c r="A53" s="4"/>
      <c r="B53" s="13">
        <v>41</v>
      </c>
      <c r="C53" s="15" t="str">
        <f>'[1]tab 0'!A42&amp;" "&amp;'[1]tab 0'!B42</f>
        <v>Предојевић Душица</v>
      </c>
      <c r="D53" s="4"/>
      <c r="E53" s="4"/>
      <c r="F53" s="4"/>
      <c r="G53" s="4"/>
      <c r="H53" s="4"/>
    </row>
    <row r="54" spans="1:8" ht="12.75">
      <c r="A54" s="4"/>
      <c r="B54" s="13">
        <v>42</v>
      </c>
      <c r="C54" s="15" t="str">
        <f>'[1]tab 0'!A43&amp;" "&amp;'[1]tab 0'!B43</f>
        <v>Иванић Давид</v>
      </c>
      <c r="D54" s="4"/>
      <c r="E54" s="4"/>
      <c r="F54" s="4"/>
      <c r="G54" s="4"/>
      <c r="H54" s="4"/>
    </row>
    <row r="55" spans="1:8" ht="12.75">
      <c r="A55" s="4"/>
      <c r="B55" s="13">
        <v>43</v>
      </c>
      <c r="C55" s="15" t="str">
        <f>'[1]tab 0'!A44&amp;" "&amp;'[1]tab 0'!B44</f>
        <v>Добраш Тихана</v>
      </c>
      <c r="D55" s="4"/>
      <c r="E55" s="4"/>
      <c r="F55" s="4"/>
      <c r="G55" s="4"/>
      <c r="H55" s="4"/>
    </row>
    <row r="56" spans="1:8" ht="12.75">
      <c r="A56" s="4"/>
      <c r="B56" s="13">
        <v>44</v>
      </c>
      <c r="C56" s="15" t="str">
        <f>'[1]tab 0'!A45&amp;" "&amp;'[1]tab 0'!B45</f>
        <v>Лукић Миран</v>
      </c>
      <c r="D56" s="4"/>
      <c r="E56" s="4"/>
      <c r="F56" s="4"/>
      <c r="G56" s="4"/>
      <c r="H56" s="4"/>
    </row>
    <row r="57" spans="1:8" ht="12.75">
      <c r="A57" s="4"/>
      <c r="B57" s="13">
        <v>44</v>
      </c>
      <c r="C57" s="16" t="s">
        <v>17</v>
      </c>
      <c r="D57" s="4"/>
      <c r="E57" s="4"/>
      <c r="F57" s="4"/>
      <c r="G57" s="4"/>
      <c r="H57" s="4"/>
    </row>
    <row r="58" spans="1:8" ht="12.75">
      <c r="A58" s="4"/>
      <c r="B58" s="13">
        <v>45</v>
      </c>
      <c r="C58" s="16" t="s">
        <v>18</v>
      </c>
      <c r="D58" s="4"/>
      <c r="E58" s="4"/>
      <c r="F58" s="4"/>
      <c r="G58" s="4"/>
      <c r="H58" s="4"/>
    </row>
    <row r="59" spans="1:8" ht="12.75">
      <c r="A59" s="4"/>
      <c r="B59" s="13">
        <v>46</v>
      </c>
      <c r="C59" s="16" t="s">
        <v>19</v>
      </c>
      <c r="D59" s="4"/>
      <c r="E59" s="4"/>
      <c r="F59" s="4"/>
      <c r="G59" s="4"/>
      <c r="H59" s="4"/>
    </row>
    <row r="60" spans="1:8" ht="12.75">
      <c r="A60" s="4"/>
      <c r="B60" s="13">
        <v>47</v>
      </c>
      <c r="C60" s="16" t="s">
        <v>20</v>
      </c>
      <c r="D60" s="4"/>
      <c r="E60" s="4"/>
      <c r="F60" s="4"/>
      <c r="G60" s="4"/>
      <c r="H60" s="4"/>
    </row>
    <row r="61" spans="1:8" ht="12.75">
      <c r="A61" s="4"/>
      <c r="B61" s="13">
        <v>48</v>
      </c>
      <c r="C61" s="16" t="s">
        <v>21</v>
      </c>
      <c r="D61" s="4"/>
      <c r="E61" s="4"/>
      <c r="F61" s="4"/>
      <c r="G61" s="4"/>
      <c r="H61" s="4"/>
    </row>
    <row r="62" spans="1:8" ht="12.75">
      <c r="A62" s="4"/>
      <c r="B62" s="13">
        <v>49</v>
      </c>
      <c r="C62" s="16" t="s">
        <v>22</v>
      </c>
      <c r="D62" s="4"/>
      <c r="E62" s="4"/>
      <c r="F62" s="4"/>
      <c r="G62" s="4"/>
      <c r="H62" s="4"/>
    </row>
    <row r="63" spans="1:8" ht="15">
      <c r="A63" s="4"/>
      <c r="B63" s="13"/>
      <c r="C63" s="19" t="s">
        <v>23</v>
      </c>
      <c r="D63" s="4"/>
      <c r="E63" s="4"/>
      <c r="F63" s="4"/>
      <c r="G63" s="4"/>
      <c r="H63" s="4"/>
    </row>
    <row r="64" spans="1:8" ht="12.75">
      <c r="A64" s="4"/>
      <c r="B64" s="13">
        <v>51</v>
      </c>
      <c r="C64" s="17" t="s">
        <v>24</v>
      </c>
      <c r="D64" s="4"/>
      <c r="E64" s="4"/>
      <c r="F64" s="4"/>
      <c r="G64" s="4"/>
      <c r="H64" s="4"/>
    </row>
    <row r="65" spans="1:8" ht="12.75">
      <c r="A65" s="4"/>
      <c r="B65" s="13">
        <v>52</v>
      </c>
      <c r="C65" s="17" t="s">
        <v>25</v>
      </c>
      <c r="D65" s="4"/>
      <c r="E65" s="4"/>
      <c r="F65" s="4"/>
      <c r="G65" s="4"/>
      <c r="H65" s="4"/>
    </row>
    <row r="66" spans="1:8" ht="12.75">
      <c r="A66" s="4"/>
      <c r="B66" s="13">
        <v>53</v>
      </c>
      <c r="C66" s="17" t="s">
        <v>26</v>
      </c>
      <c r="D66" s="4"/>
      <c r="E66" s="4"/>
      <c r="F66" s="4"/>
      <c r="G66" s="4"/>
      <c r="H66" s="4"/>
    </row>
    <row r="67" spans="1:8" ht="12.75">
      <c r="A67" s="4"/>
      <c r="B67" s="13">
        <v>54</v>
      </c>
      <c r="C67" s="17" t="s">
        <v>27</v>
      </c>
      <c r="D67" s="4"/>
      <c r="E67" s="4"/>
      <c r="F67" s="4"/>
      <c r="G67" s="4"/>
      <c r="H67" s="4"/>
    </row>
    <row r="68" spans="1:8" ht="12.75">
      <c r="A68" s="4"/>
      <c r="B68" s="13">
        <v>55</v>
      </c>
      <c r="C68" s="17" t="s">
        <v>28</v>
      </c>
      <c r="D68" s="4"/>
      <c r="E68" s="4"/>
      <c r="F68" s="4"/>
      <c r="G68" s="4"/>
      <c r="H68" s="4"/>
    </row>
    <row r="69" spans="1:8" ht="12.75">
      <c r="A69" s="4"/>
      <c r="B69" s="13">
        <v>56</v>
      </c>
      <c r="C69" s="17" t="s">
        <v>29</v>
      </c>
      <c r="D69" s="4"/>
      <c r="E69" s="4"/>
      <c r="F69" s="4"/>
      <c r="G69" s="4"/>
      <c r="H69" s="4"/>
    </row>
    <row r="70" spans="1:8" ht="12.75">
      <c r="A70" s="4"/>
      <c r="B70" s="13">
        <v>57</v>
      </c>
      <c r="C70" s="17" t="s">
        <v>30</v>
      </c>
      <c r="D70" s="4"/>
      <c r="E70" s="4"/>
      <c r="F70" s="4"/>
      <c r="G70" s="4"/>
      <c r="H70" s="4"/>
    </row>
    <row r="71" spans="1:8" ht="12.75">
      <c r="A71" s="4"/>
      <c r="B71" s="13">
        <v>58</v>
      </c>
      <c r="C71" s="17" t="s">
        <v>31</v>
      </c>
      <c r="D71" s="4"/>
      <c r="E71" s="4"/>
      <c r="F71" s="4"/>
      <c r="G71" s="4"/>
      <c r="H71" s="4"/>
    </row>
    <row r="72" spans="1:8" ht="12.75">
      <c r="A72" s="4"/>
      <c r="B72" s="13">
        <v>59</v>
      </c>
      <c r="C72" s="17" t="s">
        <v>32</v>
      </c>
      <c r="D72" s="4"/>
      <c r="E72" s="4"/>
      <c r="F72" s="4"/>
      <c r="G72" s="4"/>
      <c r="H72" s="4"/>
    </row>
    <row r="73" spans="1:8" ht="12.75">
      <c r="A73" s="4"/>
      <c r="B73" s="13">
        <v>60</v>
      </c>
      <c r="C73" s="17" t="s">
        <v>33</v>
      </c>
      <c r="D73" s="4"/>
      <c r="E73" s="4"/>
      <c r="F73" s="4"/>
      <c r="G73" s="4"/>
      <c r="H73" s="4"/>
    </row>
    <row r="74" spans="1:8" ht="15">
      <c r="A74" s="4"/>
      <c r="B74" s="13"/>
      <c r="C74" s="19" t="s">
        <v>34</v>
      </c>
      <c r="D74" s="4"/>
      <c r="E74" s="4"/>
      <c r="F74" s="4"/>
      <c r="G74" s="4"/>
      <c r="H74" s="4"/>
    </row>
    <row r="75" spans="2:8" ht="12.75">
      <c r="B75" s="13">
        <v>62</v>
      </c>
      <c r="C75" s="17" t="s">
        <v>35</v>
      </c>
      <c r="D75" s="4"/>
      <c r="E75" s="4"/>
      <c r="F75" s="4"/>
      <c r="G75" s="4"/>
      <c r="H75" s="4"/>
    </row>
    <row r="76" spans="2:8" ht="12.75">
      <c r="B76" s="13">
        <v>63</v>
      </c>
      <c r="C76" s="17" t="s">
        <v>36</v>
      </c>
      <c r="D76" s="4"/>
      <c r="E76" s="4"/>
      <c r="F76" s="4"/>
      <c r="G76" s="4"/>
      <c r="H76" s="4"/>
    </row>
    <row r="77" spans="2:8" ht="12.75">
      <c r="B77" s="13">
        <v>64</v>
      </c>
      <c r="C77" s="17" t="s">
        <v>37</v>
      </c>
      <c r="D77" s="4"/>
      <c r="E77" s="4"/>
      <c r="F77" s="4"/>
      <c r="G77" s="4"/>
      <c r="H77" s="4"/>
    </row>
    <row r="78" spans="2:8" ht="12.75">
      <c r="B78" s="13">
        <v>65</v>
      </c>
      <c r="C78" s="17" t="s">
        <v>38</v>
      </c>
      <c r="D78" s="4"/>
      <c r="E78" s="4"/>
      <c r="F78" s="4"/>
      <c r="G78" s="4"/>
      <c r="H78" s="4"/>
    </row>
    <row r="79" spans="2:8" ht="12.75">
      <c r="B79" s="13">
        <v>66</v>
      </c>
      <c r="C79" s="17" t="s">
        <v>39</v>
      </c>
      <c r="D79" s="4"/>
      <c r="E79" s="4"/>
      <c r="F79" s="4"/>
      <c r="G79" s="4"/>
      <c r="H79" s="4"/>
    </row>
    <row r="80" spans="2:8" ht="12.75">
      <c r="B80" s="13">
        <v>67</v>
      </c>
      <c r="C80" s="17" t="s">
        <v>40</v>
      </c>
      <c r="D80" s="4"/>
      <c r="E80" s="4"/>
      <c r="F80" s="4"/>
      <c r="G80" s="4"/>
      <c r="H80" s="4"/>
    </row>
    <row r="81" spans="2:8" ht="12.75">
      <c r="B81" s="13">
        <v>68</v>
      </c>
      <c r="C81" s="17" t="s">
        <v>41</v>
      </c>
      <c r="D81" s="4"/>
      <c r="E81" s="4"/>
      <c r="F81" s="4"/>
      <c r="G81" s="4"/>
      <c r="H81" s="4"/>
    </row>
    <row r="82" spans="2:8" ht="12.75">
      <c r="B82" s="13">
        <v>69</v>
      </c>
      <c r="C82" s="17" t="s">
        <v>42</v>
      </c>
      <c r="D82" s="4"/>
      <c r="E82" s="4"/>
      <c r="F82" s="4"/>
      <c r="G82" s="4"/>
      <c r="H82" s="4"/>
    </row>
    <row r="83" spans="2:8" ht="12.75">
      <c r="B83" s="13">
        <v>70</v>
      </c>
      <c r="C83" s="17" t="s">
        <v>43</v>
      </c>
      <c r="D83" s="4"/>
      <c r="E83" s="4"/>
      <c r="F83" s="4"/>
      <c r="G83" s="4"/>
      <c r="H83" s="4"/>
    </row>
    <row r="84" spans="2:8" ht="12.75">
      <c r="B84" s="13">
        <v>71</v>
      </c>
      <c r="C84" s="17" t="s">
        <v>44</v>
      </c>
      <c r="D84" s="4"/>
      <c r="E84" s="4"/>
      <c r="F84" s="4"/>
      <c r="G84" s="4"/>
      <c r="H84" s="4"/>
    </row>
    <row r="85" spans="2:8" ht="15">
      <c r="B85" s="13"/>
      <c r="C85" s="19" t="s">
        <v>53</v>
      </c>
      <c r="D85" s="4"/>
      <c r="E85" s="4"/>
      <c r="F85" s="4"/>
      <c r="G85" s="4"/>
      <c r="H85" s="4"/>
    </row>
    <row r="86" spans="2:8" ht="12.75">
      <c r="B86" s="13">
        <v>73</v>
      </c>
      <c r="C86" s="17" t="s">
        <v>45</v>
      </c>
      <c r="D86" s="4"/>
      <c r="E86" s="4"/>
      <c r="F86" s="4"/>
      <c r="G86" s="4"/>
      <c r="H86" s="4"/>
    </row>
    <row r="87" spans="2:8" ht="12.75">
      <c r="B87" s="13">
        <v>74</v>
      </c>
      <c r="C87" s="17" t="s">
        <v>46</v>
      </c>
      <c r="D87" s="4"/>
      <c r="E87" s="4"/>
      <c r="F87" s="4"/>
      <c r="G87" s="4"/>
      <c r="H87" s="4"/>
    </row>
    <row r="88" spans="2:8" ht="12.75">
      <c r="B88" s="13">
        <v>75</v>
      </c>
      <c r="C88" s="17" t="s">
        <v>47</v>
      </c>
      <c r="D88" s="4"/>
      <c r="E88" s="4"/>
      <c r="F88" s="4"/>
      <c r="G88" s="4"/>
      <c r="H88" s="4"/>
    </row>
    <row r="89" spans="2:8" ht="12.75">
      <c r="B89" s="13">
        <v>76</v>
      </c>
      <c r="C89" s="17" t="s">
        <v>48</v>
      </c>
      <c r="D89" s="4"/>
      <c r="E89" s="4"/>
      <c r="F89" s="4"/>
      <c r="G89" s="4"/>
      <c r="H89" s="4"/>
    </row>
    <row r="90" spans="2:8" ht="12.75">
      <c r="B90" s="13">
        <v>77</v>
      </c>
      <c r="C90" s="17" t="s">
        <v>49</v>
      </c>
      <c r="D90" s="4"/>
      <c r="E90" s="4"/>
      <c r="F90" s="4"/>
      <c r="G90" s="4"/>
      <c r="H90" s="4"/>
    </row>
    <row r="91" spans="2:8" ht="12.75">
      <c r="B91" s="13">
        <v>78</v>
      </c>
      <c r="C91" s="17" t="s">
        <v>50</v>
      </c>
      <c r="D91" s="4"/>
      <c r="E91" s="4"/>
      <c r="F91" s="4"/>
      <c r="G91" s="4"/>
      <c r="H91" s="4"/>
    </row>
    <row r="92" spans="2:8" ht="12.75">
      <c r="B92" s="13">
        <v>79</v>
      </c>
      <c r="C92" s="17" t="s">
        <v>51</v>
      </c>
      <c r="D92" s="4"/>
      <c r="E92" s="4"/>
      <c r="F92" s="4"/>
      <c r="G92" s="4"/>
      <c r="H92" s="4"/>
    </row>
    <row r="93" spans="2:8" ht="12.75">
      <c r="B93" s="13">
        <v>80</v>
      </c>
      <c r="C93" s="17" t="s">
        <v>52</v>
      </c>
      <c r="D93" s="4"/>
      <c r="E93" s="4"/>
      <c r="F93" s="4"/>
      <c r="G93" s="4"/>
      <c r="H93" s="4"/>
    </row>
    <row r="94" spans="2:8" ht="15">
      <c r="B94" s="13"/>
      <c r="C94" s="19" t="s">
        <v>54</v>
      </c>
      <c r="D94" s="4"/>
      <c r="E94" s="4"/>
      <c r="F94" s="4"/>
      <c r="G94" s="4"/>
      <c r="H94" s="4"/>
    </row>
    <row r="95" spans="2:8" ht="12.75">
      <c r="B95" s="13">
        <v>82</v>
      </c>
      <c r="C95" s="20" t="s">
        <v>56</v>
      </c>
      <c r="D95" s="4"/>
      <c r="E95" s="4"/>
      <c r="F95" s="4"/>
      <c r="G95" s="4"/>
      <c r="H95" s="4"/>
    </row>
    <row r="96" spans="2:8" ht="12.75">
      <c r="B96" s="13">
        <v>83</v>
      </c>
      <c r="C96" s="20" t="s">
        <v>57</v>
      </c>
      <c r="D96" s="4"/>
      <c r="E96" s="4"/>
      <c r="F96" s="4"/>
      <c r="G96" s="4"/>
      <c r="H96" s="4"/>
    </row>
    <row r="97" spans="2:8" ht="12.75">
      <c r="B97" s="13">
        <v>84</v>
      </c>
      <c r="C97" s="20" t="s">
        <v>58</v>
      </c>
      <c r="D97" s="4"/>
      <c r="E97" s="4"/>
      <c r="F97" s="4"/>
      <c r="G97" s="4"/>
      <c r="H97" s="4"/>
    </row>
    <row r="98" spans="2:8" ht="12.75">
      <c r="B98" s="13">
        <v>85</v>
      </c>
      <c r="C98" s="20" t="s">
        <v>59</v>
      </c>
      <c r="D98" s="4"/>
      <c r="E98" s="4"/>
      <c r="F98" s="4"/>
      <c r="G98" s="4"/>
      <c r="H98" s="4"/>
    </row>
    <row r="99" spans="2:8" ht="12.75">
      <c r="B99" s="13">
        <v>86</v>
      </c>
      <c r="C99" s="20" t="s">
        <v>60</v>
      </c>
      <c r="D99" s="4"/>
      <c r="E99" s="4"/>
      <c r="F99" s="4"/>
      <c r="G99" s="4"/>
      <c r="H99" s="4"/>
    </row>
    <row r="100" spans="2:8" ht="12.75">
      <c r="B100" s="13">
        <v>87</v>
      </c>
      <c r="C100" s="20" t="s">
        <v>61</v>
      </c>
      <c r="D100" s="4"/>
      <c r="E100" s="4"/>
      <c r="F100" s="4"/>
      <c r="G100" s="4"/>
      <c r="H100" s="4"/>
    </row>
    <row r="101" spans="2:8" ht="12.75">
      <c r="B101" s="13">
        <v>88</v>
      </c>
      <c r="C101" s="21" t="s">
        <v>62</v>
      </c>
      <c r="D101" s="4"/>
      <c r="E101" s="4"/>
      <c r="F101" s="4"/>
      <c r="G101" s="4"/>
      <c r="H101" s="4"/>
    </row>
    <row r="102" spans="2:8" ht="12.75">
      <c r="B102" s="13">
        <v>89</v>
      </c>
      <c r="C102" s="20" t="s">
        <v>63</v>
      </c>
      <c r="D102" s="4"/>
      <c r="E102" s="4"/>
      <c r="F102" s="4"/>
      <c r="G102" s="4"/>
      <c r="H102" s="4"/>
    </row>
    <row r="103" spans="2:8" ht="12.75">
      <c r="B103" s="13">
        <v>90</v>
      </c>
      <c r="C103" s="20" t="s">
        <v>64</v>
      </c>
      <c r="D103" s="4"/>
      <c r="E103" s="4"/>
      <c r="F103" s="4"/>
      <c r="G103" s="4"/>
      <c r="H103" s="4"/>
    </row>
    <row r="104" spans="2:8" ht="12.75">
      <c r="B104" s="13">
        <v>91</v>
      </c>
      <c r="C104" s="20" t="s">
        <v>65</v>
      </c>
      <c r="D104" s="4"/>
      <c r="E104" s="4"/>
      <c r="F104" s="4"/>
      <c r="G104" s="4"/>
      <c r="H104" s="4"/>
    </row>
    <row r="105" spans="2:8" ht="15">
      <c r="B105" s="13">
        <v>92</v>
      </c>
      <c r="C105" s="19" t="s">
        <v>55</v>
      </c>
      <c r="D105" s="4"/>
      <c r="E105" s="4"/>
      <c r="F105" s="4"/>
      <c r="G105" s="4"/>
      <c r="H105" s="4"/>
    </row>
    <row r="106" spans="2:8" ht="12.75">
      <c r="B106" s="13">
        <v>93</v>
      </c>
      <c r="C106" s="22" t="s">
        <v>66</v>
      </c>
      <c r="D106" s="4"/>
      <c r="E106" s="4"/>
      <c r="F106" s="4"/>
      <c r="G106" s="4"/>
      <c r="H106" s="4"/>
    </row>
    <row r="107" spans="2:8" ht="12.75">
      <c r="B107" s="13">
        <v>94</v>
      </c>
      <c r="C107" s="22" t="s">
        <v>67</v>
      </c>
      <c r="D107" s="4"/>
      <c r="E107" s="4"/>
      <c r="F107" s="4"/>
      <c r="G107" s="4"/>
      <c r="H107" s="4"/>
    </row>
    <row r="108" spans="2:8" ht="12.75">
      <c r="B108" s="13">
        <v>95</v>
      </c>
      <c r="C108" s="22" t="s">
        <v>68</v>
      </c>
      <c r="D108" s="4"/>
      <c r="E108" s="4"/>
      <c r="F108" s="4"/>
      <c r="G108" s="4"/>
      <c r="H108" s="4"/>
    </row>
    <row r="109" spans="2:8" ht="12.75">
      <c r="B109" s="13">
        <v>96</v>
      </c>
      <c r="C109" s="23" t="s">
        <v>69</v>
      </c>
      <c r="D109" s="4"/>
      <c r="E109" s="4"/>
      <c r="F109" s="4"/>
      <c r="G109" s="4"/>
      <c r="H109" s="4"/>
    </row>
    <row r="110" spans="2:8" ht="12.75">
      <c r="B110" s="13">
        <v>97</v>
      </c>
      <c r="C110" s="24" t="s">
        <v>70</v>
      </c>
      <c r="D110" s="4"/>
      <c r="E110" s="4"/>
      <c r="F110" s="4"/>
      <c r="G110" s="4"/>
      <c r="H110" s="4"/>
    </row>
    <row r="111" spans="2:8" ht="12.75">
      <c r="B111" s="13">
        <v>98</v>
      </c>
      <c r="C111" s="24" t="s">
        <v>71</v>
      </c>
      <c r="D111" s="4"/>
      <c r="E111" s="4"/>
      <c r="F111" s="4"/>
      <c r="G111" s="4"/>
      <c r="H111" s="4"/>
    </row>
    <row r="112" spans="2:8" ht="12.75">
      <c r="B112" s="13">
        <v>99</v>
      </c>
      <c r="C112" s="25" t="s">
        <v>72</v>
      </c>
      <c r="D112" s="4"/>
      <c r="E112" s="4"/>
      <c r="F112" s="4"/>
      <c r="G112" s="4"/>
      <c r="H112" s="4"/>
    </row>
    <row r="113" spans="2:8" ht="12.75">
      <c r="B113" s="13">
        <v>100</v>
      </c>
      <c r="C113" s="25" t="s">
        <v>73</v>
      </c>
      <c r="D113" s="4"/>
      <c r="E113" s="4"/>
      <c r="F113" s="4"/>
      <c r="G113" s="4"/>
      <c r="H113" s="4"/>
    </row>
    <row r="114" spans="2:8" ht="12.75">
      <c r="B114" s="13"/>
      <c r="C114" s="25" t="s">
        <v>74</v>
      </c>
      <c r="D114" s="4"/>
      <c r="E114" s="4"/>
      <c r="F114" s="4"/>
      <c r="G114" s="4"/>
      <c r="H114" s="4"/>
    </row>
    <row r="115" spans="2:8" ht="12.75">
      <c r="B115" s="13">
        <v>102</v>
      </c>
      <c r="C115" s="25" t="s">
        <v>75</v>
      </c>
      <c r="D115" s="4"/>
      <c r="E115" s="4"/>
      <c r="F115" s="4"/>
      <c r="G115" s="4"/>
      <c r="H115" s="4"/>
    </row>
    <row r="116" spans="2:8" ht="12.75">
      <c r="B116" s="13">
        <v>103</v>
      </c>
      <c r="C116" s="22"/>
      <c r="D116" s="4"/>
      <c r="E116" s="4"/>
      <c r="F116" s="4"/>
      <c r="G116" s="4"/>
      <c r="H116" s="4"/>
    </row>
    <row r="117" spans="2:8" ht="12.75">
      <c r="B117" s="13">
        <v>104</v>
      </c>
      <c r="C117" s="22"/>
      <c r="D117" s="4"/>
      <c r="E117" s="4"/>
      <c r="F117" s="4"/>
      <c r="G117" s="4"/>
      <c r="H117" s="4"/>
    </row>
    <row r="118" spans="2:8" ht="12.75">
      <c r="B118" s="13">
        <v>105</v>
      </c>
      <c r="C118" s="23"/>
      <c r="D118" s="4"/>
      <c r="E118" s="4"/>
      <c r="F118" s="4"/>
      <c r="G118" s="4"/>
      <c r="H118" s="4"/>
    </row>
    <row r="119" spans="2:8" ht="12.75">
      <c r="B119" s="13">
        <v>106</v>
      </c>
      <c r="C119" s="24"/>
      <c r="D119" s="4"/>
      <c r="E119" s="4"/>
      <c r="F119" s="4"/>
      <c r="G119" s="4"/>
      <c r="H119" s="4"/>
    </row>
    <row r="120" spans="2:8" ht="12.75">
      <c r="B120" s="13">
        <v>107</v>
      </c>
      <c r="C120" s="24"/>
      <c r="D120" s="4"/>
      <c r="E120" s="4"/>
      <c r="F120" s="4"/>
      <c r="G120" s="4"/>
      <c r="H120" s="4"/>
    </row>
    <row r="121" spans="2:8" ht="12.75">
      <c r="B121" s="13">
        <v>108</v>
      </c>
      <c r="C121" s="25"/>
      <c r="D121" s="4"/>
      <c r="E121" s="4"/>
      <c r="F121" s="4"/>
      <c r="G121" s="4"/>
      <c r="H121" s="4"/>
    </row>
    <row r="122" spans="2:8" ht="12.75">
      <c r="B122" s="13">
        <v>109</v>
      </c>
      <c r="C122" s="25"/>
      <c r="D122" s="4"/>
      <c r="E122" s="4"/>
      <c r="F122" s="4"/>
      <c r="G122" s="4"/>
      <c r="H122" s="4"/>
    </row>
    <row r="123" spans="2:8" ht="12.75">
      <c r="B123" s="13">
        <v>110</v>
      </c>
      <c r="C123" s="25"/>
      <c r="D123" s="4"/>
      <c r="E123" s="4"/>
      <c r="F123" s="4"/>
      <c r="G123" s="4"/>
      <c r="H123" s="4"/>
    </row>
    <row r="124" spans="2:8" ht="12.75">
      <c r="B124" s="13">
        <v>111</v>
      </c>
      <c r="C124" s="25"/>
      <c r="D124" s="4"/>
      <c r="E124" s="4"/>
      <c r="F124" s="4"/>
      <c r="G124" s="4"/>
      <c r="H124" s="4"/>
    </row>
    <row r="125" spans="2:8" ht="12.75">
      <c r="B125" s="13">
        <v>112</v>
      </c>
      <c r="C125" s="15"/>
      <c r="D125" s="4"/>
      <c r="E125" s="4"/>
      <c r="F125" s="4"/>
      <c r="G125" s="4"/>
      <c r="H125" s="4"/>
    </row>
  </sheetData>
  <sheetProtection/>
  <mergeCells count="9">
    <mergeCell ref="A4:C4"/>
    <mergeCell ref="A5:C5"/>
    <mergeCell ref="F5:H5"/>
    <mergeCell ref="A1:F1"/>
    <mergeCell ref="G1:H1"/>
    <mergeCell ref="A2:C2"/>
    <mergeCell ref="D2:H2"/>
    <mergeCell ref="A3:C3"/>
    <mergeCell ref="D3:F3"/>
  </mergeCells>
  <printOptions/>
  <pageMargins left="0.35" right="0.15" top="0.5" bottom="0.3" header="0.5" footer="0.5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PREDAVAC_2</dc:creator>
  <cp:keywords/>
  <dc:description/>
  <cp:lastModifiedBy>PC</cp:lastModifiedBy>
  <cp:lastPrinted>2014-10-07T09:28:40Z</cp:lastPrinted>
  <dcterms:created xsi:type="dcterms:W3CDTF">2008-10-22T11:15:29Z</dcterms:created>
  <dcterms:modified xsi:type="dcterms:W3CDTF">2023-10-29T21:21:07Z</dcterms:modified>
  <cp:category/>
  <cp:version/>
  <cp:contentType/>
  <cp:contentStatus/>
</cp:coreProperties>
</file>